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محاضر واجتماعات الجمعية\"/>
    </mc:Choice>
  </mc:AlternateContent>
  <bookViews>
    <workbookView xWindow="0" yWindow="0" windowWidth="19200" windowHeight="7725"/>
  </bookViews>
  <sheets>
    <sheet name="ورقة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4" i="1"/>
  <c r="D5" i="1"/>
  <c r="D6" i="1"/>
  <c r="D3" i="1"/>
</calcChain>
</file>

<file path=xl/sharedStrings.xml><?xml version="1.0" encoding="utf-8"?>
<sst xmlns="http://schemas.openxmlformats.org/spreadsheetml/2006/main" count="213" uniqueCount="95">
  <si>
    <t>رقم الهوية الوطنية: *</t>
  </si>
  <si>
    <t>التخصص المهني:</t>
  </si>
  <si>
    <t>المسمى الوظيفي:</t>
  </si>
  <si>
    <t>جهة العمل:</t>
  </si>
  <si>
    <t>المستوى العلمي:</t>
  </si>
  <si>
    <t>سنوات الخبرة:</t>
  </si>
  <si>
    <t>اذا كان العضو متخصص في نشاطات الجمعية</t>
  </si>
  <si>
    <t>اسم العضو</t>
  </si>
  <si>
    <t>رقم الجوال</t>
  </si>
  <si>
    <t>عايد بن عبيد سحلان العنزي</t>
  </si>
  <si>
    <t>زيد بن مطلق زيد العنزي</t>
  </si>
  <si>
    <t>جمال بن يوسف جريبيع العطيفي العنزي</t>
  </si>
  <si>
    <t>علي بن جدي وادي الدهشمي العنزي</t>
  </si>
  <si>
    <t>فرحان بن عائد ظاهر العنزي</t>
  </si>
  <si>
    <t>صباح بن عذاب عشوي العنزي</t>
  </si>
  <si>
    <t>سلطان عواد عامر العنزي</t>
  </si>
  <si>
    <t>هندي بن محمد هندي العنزي</t>
  </si>
  <si>
    <t>ياسر بن غصاب عصفور العنزي</t>
  </si>
  <si>
    <t>مناور بن خلف ادريس العنزي</t>
  </si>
  <si>
    <t>خلف بن رشيد ثلاب الحربي</t>
  </si>
  <si>
    <t>فريح بن فهد سحلان العنزي</t>
  </si>
  <si>
    <t>علي بن عبد الهادي ابراهيم العنزي</t>
  </si>
  <si>
    <t>محمد بن منيان صياح العنزي</t>
  </si>
  <si>
    <t>محمد عوض شالح العنزي</t>
  </si>
  <si>
    <t>خالد عبدالهادي السبيعي</t>
  </si>
  <si>
    <t>عبدالعزيز رواف العنزي</t>
  </si>
  <si>
    <t>غنام صلبي غنام العنزي</t>
  </si>
  <si>
    <t>حمود بن جحفل كليب العنزي</t>
  </si>
  <si>
    <t>عبدالكريم بن مجنان قنوف العنزي</t>
  </si>
  <si>
    <t>انتصار بنت محمد صالح النذير</t>
  </si>
  <si>
    <t>منوي بن دخيل عساف العنزي</t>
  </si>
  <si>
    <t>زهية بنت حماد رغيان العنزي</t>
  </si>
  <si>
    <t>عبدالله بن محمد عبدالله العنزي</t>
  </si>
  <si>
    <t>اسمهان بنت ناصر الشعلان</t>
  </si>
  <si>
    <t>سامية بنت حجي تركي العنزي</t>
  </si>
  <si>
    <t>مناور بن مهرب الرويلي</t>
  </si>
  <si>
    <t>هاني مونس وثر الرويلي</t>
  </si>
  <si>
    <t>ألاء بنت أحمد الجباب</t>
  </si>
  <si>
    <t>نائب رئيس مجلس إدارة</t>
  </si>
  <si>
    <t>0557589094</t>
  </si>
  <si>
    <t>0502726062</t>
  </si>
  <si>
    <t>0542141312</t>
  </si>
  <si>
    <t>0560629996</t>
  </si>
  <si>
    <t>جمعية التنمية الأسرية ألفة بمنطقة الحدود الشمالية</t>
  </si>
  <si>
    <t>دكتوراه</t>
  </si>
  <si>
    <t>بكالوريوس</t>
  </si>
  <si>
    <t>عقيدة</t>
  </si>
  <si>
    <t>دراسات إسلامية</t>
  </si>
  <si>
    <t>مالية</t>
  </si>
  <si>
    <t>قانون</t>
  </si>
  <si>
    <t>عضو مجلس إدارة سابق</t>
  </si>
  <si>
    <t>مهندس</t>
  </si>
  <si>
    <t>دبلوم</t>
  </si>
  <si>
    <t>مشرف مالي سابق</t>
  </si>
  <si>
    <t xml:space="preserve"> عضو مجلس إدارة سابق</t>
  </si>
  <si>
    <t>ثانوي</t>
  </si>
  <si>
    <t>علوم طبيعية</t>
  </si>
  <si>
    <t>لغة عربية</t>
  </si>
  <si>
    <t>توجيه وإرشاد</t>
  </si>
  <si>
    <t>عضو جمعية عمومي</t>
  </si>
  <si>
    <t>ماجستير</t>
  </si>
  <si>
    <t>عضو مجلس إدارة حالياً</t>
  </si>
  <si>
    <t>مشرف مالي حالياً</t>
  </si>
  <si>
    <t>*</t>
  </si>
  <si>
    <t>0598086115</t>
  </si>
  <si>
    <t>0543643444</t>
  </si>
  <si>
    <t>0504975571</t>
  </si>
  <si>
    <t>0503385754</t>
  </si>
  <si>
    <t>0542172648</t>
  </si>
  <si>
    <t>0561164388</t>
  </si>
  <si>
    <t>0504863371</t>
  </si>
  <si>
    <t>0559537756</t>
  </si>
  <si>
    <t>0555386092</t>
  </si>
  <si>
    <t>0500013036</t>
  </si>
  <si>
    <t>صيدلي</t>
  </si>
  <si>
    <t>رياضيات</t>
  </si>
  <si>
    <t>إدارة وتخطيط</t>
  </si>
  <si>
    <t>حاسب آلي</t>
  </si>
  <si>
    <t>شيخة بنت محمد سعيد القاضي</t>
  </si>
  <si>
    <t>محمد بن مشحن الشيمي العنزي</t>
  </si>
  <si>
    <t>أحياء</t>
  </si>
  <si>
    <t>رئيس مجلس إدارة سابق</t>
  </si>
  <si>
    <t>رئيس مجلس إدارة حالي</t>
  </si>
  <si>
    <t>طب</t>
  </si>
  <si>
    <t>الميلاد</t>
  </si>
  <si>
    <t>ميلادي</t>
  </si>
  <si>
    <t>هجري</t>
  </si>
  <si>
    <t>تم</t>
  </si>
  <si>
    <t>مالك بن علي حويض المطرفي</t>
  </si>
  <si>
    <t>الدكتورعبدالمجيد خليف مزود العنزي</t>
  </si>
  <si>
    <t>رئيس مجلس الإدارة</t>
  </si>
  <si>
    <t>عضو مجلس</t>
  </si>
  <si>
    <t>نائب رئيس</t>
  </si>
  <si>
    <t xml:space="preserve">مشرف مالي </t>
  </si>
  <si>
    <t>عضو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</si>
</sst>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010000]yyyy/mm/dd;@"/>
    <numFmt numFmtId="165" formatCode="[$-1010000]yyyy/mm/dd;@"/>
    <numFmt numFmtId="166" formatCode="[$-1970000]B2dd/mm/yyyy;@"/>
  </numFmts>
  <fonts count="4" x14ac:knownFonts="1">
    <font>
      <sz val="11"/>
      <color theme="1"/>
      <name val="Arial"/>
      <family val="2"/>
      <charset val="178"/>
      <scheme val="minor"/>
    </font>
    <font>
      <sz val="15"/>
      <color rgb="FF233C37"/>
      <name val="Arial"/>
      <family val="2"/>
      <scheme val="minor"/>
    </font>
    <font>
      <sz val="15"/>
      <color theme="1"/>
      <name val="Arial"/>
      <family val="2"/>
      <scheme val="minor"/>
    </font>
    <font>
      <sz val="12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0" xfId="0" applyFont="1" applyFill="1"/>
    <xf numFmtId="0" fontId="3" fillId="4" borderId="1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6" fontId="3" fillId="4" borderId="1" xfId="0" applyNumberFormat="1" applyFont="1" applyFill="1" applyBorder="1" applyAlignment="1">
      <alignment horizontal="center"/>
    </xf>
    <xf numFmtId="165" fontId="2" fillId="4" borderId="0" xfId="0" applyNumberFormat="1" applyFont="1" applyFill="1"/>
    <xf numFmtId="0" fontId="3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rightToLeft="1" tabSelected="1" topLeftCell="A19" zoomScale="70" zoomScaleNormal="70" workbookViewId="0">
      <selection activeCell="A29" sqref="A29"/>
    </sheetView>
  </sheetViews>
  <sheetFormatPr defaultRowHeight="18.75" x14ac:dyDescent="0.5"/>
  <cols>
    <col min="1" max="1" width="17.125" style="1" bestFit="1" customWidth="1"/>
    <col min="2" max="2" width="26.6875" style="1" bestFit="1" customWidth="1"/>
    <col min="3" max="5" width="12.9375" style="1" customWidth="1"/>
    <col min="6" max="6" width="17.125" style="1" customWidth="1"/>
    <col min="7" max="7" width="11.375" style="1" bestFit="1" customWidth="1"/>
    <col min="8" max="8" width="17.125" style="1" bestFit="1" customWidth="1"/>
    <col min="9" max="9" width="32.625" style="1" bestFit="1" customWidth="1"/>
    <col min="10" max="11" width="9" style="1"/>
    <col min="12" max="12" width="19.0625" style="1" customWidth="1"/>
    <col min="13" max="16384" width="9" style="1"/>
  </cols>
  <sheetData>
    <row r="1" spans="1:12" ht="78" customHeight="1" x14ac:dyDescent="0.5">
      <c r="B1" s="11" t="s">
        <v>7</v>
      </c>
      <c r="C1" s="12" t="s">
        <v>0</v>
      </c>
      <c r="D1" s="14" t="s">
        <v>84</v>
      </c>
      <c r="E1" s="15"/>
      <c r="F1" s="13" t="s">
        <v>8</v>
      </c>
      <c r="G1" s="12" t="s">
        <v>6</v>
      </c>
      <c r="H1" s="12"/>
      <c r="I1" s="12"/>
      <c r="J1" s="12"/>
      <c r="K1" s="12"/>
    </row>
    <row r="2" spans="1:12" ht="37.5" x14ac:dyDescent="0.5">
      <c r="B2" s="11"/>
      <c r="C2" s="12"/>
      <c r="D2" s="7" t="s">
        <v>85</v>
      </c>
      <c r="E2" s="7" t="s">
        <v>86</v>
      </c>
      <c r="F2" s="13"/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</row>
    <row r="3" spans="1:12" x14ac:dyDescent="0.5">
      <c r="B3" s="3" t="s">
        <v>9</v>
      </c>
      <c r="C3" s="3">
        <v>1022540007</v>
      </c>
      <c r="D3" s="8">
        <f>E3</f>
        <v>26030</v>
      </c>
      <c r="E3" s="9">
        <v>26030</v>
      </c>
      <c r="F3" s="10">
        <v>554862307</v>
      </c>
      <c r="G3" s="3" t="s">
        <v>46</v>
      </c>
      <c r="H3" s="3" t="s">
        <v>81</v>
      </c>
      <c r="I3" s="3" t="s">
        <v>43</v>
      </c>
      <c r="J3" s="3" t="s">
        <v>44</v>
      </c>
      <c r="K3" s="3">
        <v>8</v>
      </c>
    </row>
    <row r="4" spans="1:12" s="16" customFormat="1" x14ac:dyDescent="0.5">
      <c r="A4" s="16" t="s">
        <v>90</v>
      </c>
      <c r="B4" s="17" t="s">
        <v>10</v>
      </c>
      <c r="C4" s="17">
        <v>1037194915</v>
      </c>
      <c r="D4" s="18">
        <f>E4</f>
        <v>27007</v>
      </c>
      <c r="E4" s="19">
        <v>27007</v>
      </c>
      <c r="F4" s="17">
        <v>504860325</v>
      </c>
      <c r="G4" s="17" t="s">
        <v>47</v>
      </c>
      <c r="H4" s="17" t="s">
        <v>82</v>
      </c>
      <c r="I4" s="17" t="s">
        <v>43</v>
      </c>
      <c r="J4" s="17" t="s">
        <v>45</v>
      </c>
      <c r="K4" s="17">
        <v>7</v>
      </c>
      <c r="L4" s="20"/>
    </row>
    <row r="5" spans="1:12" s="16" customFormat="1" x14ac:dyDescent="0.5">
      <c r="A5" s="16" t="s">
        <v>91</v>
      </c>
      <c r="B5" s="17" t="s">
        <v>11</v>
      </c>
      <c r="C5" s="17">
        <v>1013449630</v>
      </c>
      <c r="D5" s="18">
        <f t="shared" ref="D5:D35" si="0">E5</f>
        <v>27563</v>
      </c>
      <c r="E5" s="19">
        <v>27563</v>
      </c>
      <c r="F5" s="21">
        <v>504862144</v>
      </c>
      <c r="G5" s="17" t="s">
        <v>48</v>
      </c>
      <c r="H5" s="17" t="s">
        <v>53</v>
      </c>
      <c r="I5" s="17" t="s">
        <v>43</v>
      </c>
      <c r="J5" s="17" t="s">
        <v>45</v>
      </c>
      <c r="K5" s="17">
        <v>7</v>
      </c>
    </row>
    <row r="6" spans="1:12" x14ac:dyDescent="0.5">
      <c r="B6" s="3" t="s">
        <v>12</v>
      </c>
      <c r="C6" s="3">
        <v>1008182493</v>
      </c>
      <c r="D6" s="8">
        <f t="shared" si="0"/>
        <v>30443</v>
      </c>
      <c r="E6" s="9">
        <v>30443</v>
      </c>
      <c r="F6" s="3" t="s">
        <v>39</v>
      </c>
      <c r="G6" s="3" t="s">
        <v>49</v>
      </c>
      <c r="H6" s="3" t="s">
        <v>50</v>
      </c>
      <c r="I6" s="3" t="s">
        <v>43</v>
      </c>
      <c r="J6" s="3" t="s">
        <v>45</v>
      </c>
      <c r="K6" s="3">
        <v>2</v>
      </c>
    </row>
    <row r="7" spans="1:12" x14ac:dyDescent="0.5">
      <c r="A7" s="1" t="s">
        <v>87</v>
      </c>
      <c r="B7" s="3" t="s">
        <v>13</v>
      </c>
      <c r="C7" s="3">
        <v>1023813866</v>
      </c>
      <c r="D7" s="8">
        <f t="shared" si="0"/>
        <v>28489</v>
      </c>
      <c r="E7" s="9">
        <v>28489</v>
      </c>
      <c r="F7" s="3" t="s">
        <v>40</v>
      </c>
      <c r="G7" s="3" t="s">
        <v>51</v>
      </c>
      <c r="H7" s="3" t="s">
        <v>50</v>
      </c>
      <c r="I7" s="3" t="s">
        <v>43</v>
      </c>
      <c r="J7" s="3" t="s">
        <v>52</v>
      </c>
      <c r="K7" s="3">
        <v>3</v>
      </c>
    </row>
    <row r="8" spans="1:12" x14ac:dyDescent="0.5">
      <c r="A8" s="1" t="s">
        <v>87</v>
      </c>
      <c r="B8" s="3" t="s">
        <v>14</v>
      </c>
      <c r="C8" s="3">
        <v>1000780252</v>
      </c>
      <c r="D8" s="8">
        <f t="shared" si="0"/>
        <v>27585</v>
      </c>
      <c r="E8" s="9">
        <v>27585</v>
      </c>
      <c r="F8" s="3" t="s">
        <v>41</v>
      </c>
      <c r="G8" s="3" t="s">
        <v>56</v>
      </c>
      <c r="H8" s="3" t="s">
        <v>54</v>
      </c>
      <c r="I8" s="3" t="s">
        <v>43</v>
      </c>
      <c r="J8" s="3" t="s">
        <v>55</v>
      </c>
      <c r="K8" s="3">
        <v>8</v>
      </c>
    </row>
    <row r="9" spans="1:12" x14ac:dyDescent="0.5">
      <c r="A9" s="1" t="s">
        <v>87</v>
      </c>
      <c r="B9" s="3" t="s">
        <v>15</v>
      </c>
      <c r="C9" s="3">
        <v>1056615501</v>
      </c>
      <c r="D9" s="8">
        <f t="shared" si="0"/>
        <v>32441</v>
      </c>
      <c r="E9" s="9">
        <v>32441</v>
      </c>
      <c r="F9" s="3" t="s">
        <v>42</v>
      </c>
      <c r="G9" s="3" t="s">
        <v>57</v>
      </c>
      <c r="H9" s="3" t="s">
        <v>50</v>
      </c>
      <c r="I9" s="3" t="s">
        <v>43</v>
      </c>
      <c r="J9" s="3" t="s">
        <v>45</v>
      </c>
      <c r="K9" s="3">
        <v>4</v>
      </c>
    </row>
    <row r="10" spans="1:12" x14ac:dyDescent="0.5">
      <c r="A10" s="1" t="s">
        <v>87</v>
      </c>
      <c r="B10" s="3" t="s">
        <v>16</v>
      </c>
      <c r="C10" s="3">
        <v>1013612583</v>
      </c>
      <c r="D10" s="8">
        <f t="shared" si="0"/>
        <v>27504</v>
      </c>
      <c r="E10" s="9">
        <v>27504</v>
      </c>
      <c r="F10" s="3" t="s">
        <v>64</v>
      </c>
      <c r="G10" s="3" t="s">
        <v>57</v>
      </c>
      <c r="H10" s="3" t="s">
        <v>50</v>
      </c>
      <c r="I10" s="3" t="s">
        <v>43</v>
      </c>
      <c r="J10" s="3" t="s">
        <v>45</v>
      </c>
      <c r="K10" s="3">
        <v>4</v>
      </c>
    </row>
    <row r="11" spans="1:12" x14ac:dyDescent="0.5">
      <c r="A11" s="1" t="s">
        <v>87</v>
      </c>
      <c r="B11" s="3" t="s">
        <v>17</v>
      </c>
      <c r="C11" s="3">
        <v>1031004839</v>
      </c>
      <c r="D11" s="8">
        <f t="shared" si="0"/>
        <v>31677</v>
      </c>
      <c r="E11" s="9">
        <v>31677</v>
      </c>
      <c r="F11" s="3" t="s">
        <v>65</v>
      </c>
      <c r="G11" s="5" t="s">
        <v>75</v>
      </c>
      <c r="H11" s="3"/>
      <c r="I11" s="3" t="s">
        <v>43</v>
      </c>
      <c r="J11" s="3" t="s">
        <v>45</v>
      </c>
      <c r="K11" s="3">
        <v>6</v>
      </c>
    </row>
    <row r="12" spans="1:12" x14ac:dyDescent="0.5">
      <c r="A12" s="1" t="s">
        <v>87</v>
      </c>
      <c r="B12" s="3" t="s">
        <v>18</v>
      </c>
      <c r="C12" s="3">
        <v>1018942969</v>
      </c>
      <c r="D12" s="8">
        <f t="shared" si="0"/>
        <v>29153</v>
      </c>
      <c r="E12" s="9">
        <v>29153</v>
      </c>
      <c r="F12" s="3" t="s">
        <v>66</v>
      </c>
      <c r="G12" s="3" t="s">
        <v>58</v>
      </c>
      <c r="H12" s="3" t="s">
        <v>59</v>
      </c>
      <c r="I12" s="3" t="s">
        <v>43</v>
      </c>
      <c r="J12" s="3" t="s">
        <v>60</v>
      </c>
      <c r="K12" s="3">
        <v>6</v>
      </c>
    </row>
    <row r="13" spans="1:12" x14ac:dyDescent="0.5">
      <c r="A13" s="1" t="s">
        <v>87</v>
      </c>
      <c r="B13" s="3" t="s">
        <v>19</v>
      </c>
      <c r="C13" s="3">
        <v>1046707574</v>
      </c>
      <c r="D13" s="8">
        <f t="shared" si="0"/>
        <v>20497</v>
      </c>
      <c r="E13" s="9">
        <v>20497</v>
      </c>
      <c r="F13" s="3" t="s">
        <v>67</v>
      </c>
      <c r="G13" s="4"/>
      <c r="H13" s="3" t="s">
        <v>59</v>
      </c>
      <c r="I13" s="3" t="s">
        <v>43</v>
      </c>
      <c r="J13" s="3" t="s">
        <v>44</v>
      </c>
      <c r="K13" s="3">
        <v>8</v>
      </c>
    </row>
    <row r="14" spans="1:12" x14ac:dyDescent="0.5">
      <c r="A14" s="1" t="s">
        <v>87</v>
      </c>
      <c r="B14" s="3" t="s">
        <v>20</v>
      </c>
      <c r="C14" s="3">
        <v>1011152889</v>
      </c>
      <c r="D14" s="8">
        <f t="shared" si="0"/>
        <v>28401</v>
      </c>
      <c r="E14" s="9">
        <v>28401</v>
      </c>
      <c r="F14" s="3" t="s">
        <v>68</v>
      </c>
      <c r="G14" s="4"/>
      <c r="H14" s="3" t="s">
        <v>59</v>
      </c>
      <c r="I14" s="3" t="s">
        <v>43</v>
      </c>
      <c r="J14" s="3" t="s">
        <v>45</v>
      </c>
      <c r="K14" s="3">
        <v>7</v>
      </c>
    </row>
    <row r="15" spans="1:12" x14ac:dyDescent="0.5">
      <c r="A15" s="1" t="s">
        <v>87</v>
      </c>
      <c r="B15" s="3" t="s">
        <v>21</v>
      </c>
      <c r="C15" s="3">
        <v>1062371990</v>
      </c>
      <c r="D15" s="8">
        <f t="shared" si="0"/>
        <v>32458</v>
      </c>
      <c r="E15" s="9">
        <v>32458</v>
      </c>
      <c r="F15" s="3" t="s">
        <v>69</v>
      </c>
      <c r="G15" s="3" t="s">
        <v>74</v>
      </c>
      <c r="H15" s="3" t="s">
        <v>59</v>
      </c>
      <c r="I15" s="3" t="s">
        <v>43</v>
      </c>
      <c r="J15" s="3" t="s">
        <v>45</v>
      </c>
      <c r="K15" s="3">
        <v>5</v>
      </c>
    </row>
    <row r="16" spans="1:12" x14ac:dyDescent="0.5">
      <c r="A16" s="1" t="s">
        <v>87</v>
      </c>
      <c r="B16" s="3" t="s">
        <v>22</v>
      </c>
      <c r="C16" s="3">
        <v>1049512310</v>
      </c>
      <c r="D16" s="8">
        <f t="shared" si="0"/>
        <v>25458</v>
      </c>
      <c r="E16" s="9">
        <v>25458</v>
      </c>
      <c r="F16" s="3" t="s">
        <v>70</v>
      </c>
      <c r="G16" s="3" t="s">
        <v>57</v>
      </c>
      <c r="H16" s="3" t="s">
        <v>59</v>
      </c>
      <c r="I16" s="3" t="s">
        <v>43</v>
      </c>
      <c r="J16" s="3" t="s">
        <v>45</v>
      </c>
      <c r="K16" s="3">
        <v>7</v>
      </c>
    </row>
    <row r="17" spans="1:11" x14ac:dyDescent="0.5">
      <c r="A17" s="1" t="s">
        <v>87</v>
      </c>
      <c r="B17" s="3" t="s">
        <v>23</v>
      </c>
      <c r="C17" s="3">
        <v>1008946418</v>
      </c>
      <c r="D17" s="8">
        <f t="shared" si="0"/>
        <v>29242</v>
      </c>
      <c r="E17" s="9">
        <v>29242</v>
      </c>
      <c r="F17" s="3">
        <v>504262919</v>
      </c>
      <c r="G17" s="4"/>
      <c r="H17" s="3" t="s">
        <v>59</v>
      </c>
      <c r="I17" s="3" t="s">
        <v>43</v>
      </c>
      <c r="J17" s="3" t="s">
        <v>45</v>
      </c>
      <c r="K17" s="3">
        <v>2</v>
      </c>
    </row>
    <row r="18" spans="1:11" x14ac:dyDescent="0.5">
      <c r="A18" s="1" t="s">
        <v>87</v>
      </c>
      <c r="B18" s="3" t="s">
        <v>24</v>
      </c>
      <c r="C18" s="3">
        <v>1066250356</v>
      </c>
      <c r="D18" s="8">
        <f t="shared" si="0"/>
        <v>33011</v>
      </c>
      <c r="E18" s="9">
        <v>33011</v>
      </c>
      <c r="F18" s="3" t="s">
        <v>71</v>
      </c>
      <c r="G18" s="4"/>
      <c r="H18" s="3" t="s">
        <v>59</v>
      </c>
      <c r="I18" s="3" t="s">
        <v>43</v>
      </c>
      <c r="J18" s="3" t="s">
        <v>63</v>
      </c>
      <c r="K18" s="3">
        <v>3</v>
      </c>
    </row>
    <row r="19" spans="1:11" x14ac:dyDescent="0.5">
      <c r="A19" s="1" t="s">
        <v>87</v>
      </c>
      <c r="B19" s="3" t="s">
        <v>25</v>
      </c>
      <c r="C19" s="3">
        <v>1030421307</v>
      </c>
      <c r="D19" s="8">
        <f t="shared" si="0"/>
        <v>31017</v>
      </c>
      <c r="E19" s="9">
        <v>31017</v>
      </c>
      <c r="F19" s="3" t="s">
        <v>72</v>
      </c>
      <c r="G19" s="3" t="s">
        <v>75</v>
      </c>
      <c r="H19" s="3" t="s">
        <v>59</v>
      </c>
      <c r="I19" s="3" t="s">
        <v>43</v>
      </c>
      <c r="J19" s="3" t="s">
        <v>44</v>
      </c>
      <c r="K19" s="3">
        <v>2</v>
      </c>
    </row>
    <row r="20" spans="1:11" x14ac:dyDescent="0.5">
      <c r="A20" s="1" t="s">
        <v>87</v>
      </c>
      <c r="B20" s="3" t="s">
        <v>26</v>
      </c>
      <c r="C20" s="3">
        <v>1037360896</v>
      </c>
      <c r="D20" s="8">
        <f t="shared" si="0"/>
        <v>27998</v>
      </c>
      <c r="E20" s="9">
        <v>27998</v>
      </c>
      <c r="F20" s="3" t="s">
        <v>73</v>
      </c>
      <c r="G20" s="4"/>
      <c r="H20" s="3" t="s">
        <v>59</v>
      </c>
      <c r="I20" s="3" t="s">
        <v>43</v>
      </c>
      <c r="J20" s="3" t="s">
        <v>45</v>
      </c>
      <c r="K20" s="3">
        <v>2</v>
      </c>
    </row>
    <row r="21" spans="1:11" x14ac:dyDescent="0.5">
      <c r="A21" s="1" t="s">
        <v>87</v>
      </c>
      <c r="B21" s="3" t="s">
        <v>89</v>
      </c>
      <c r="C21" s="3">
        <v>1066993419</v>
      </c>
      <c r="D21" s="8">
        <f t="shared" si="0"/>
        <v>33073</v>
      </c>
      <c r="E21" s="9">
        <v>33073</v>
      </c>
      <c r="F21" s="6">
        <v>569799979</v>
      </c>
      <c r="G21" s="4"/>
      <c r="H21" s="3" t="s">
        <v>59</v>
      </c>
      <c r="I21" s="3" t="s">
        <v>43</v>
      </c>
      <c r="J21" s="3" t="s">
        <v>45</v>
      </c>
      <c r="K21" s="3">
        <v>2</v>
      </c>
    </row>
    <row r="22" spans="1:11" s="16" customFormat="1" x14ac:dyDescent="0.5">
      <c r="A22" s="16" t="s">
        <v>92</v>
      </c>
      <c r="B22" s="17" t="s">
        <v>27</v>
      </c>
      <c r="C22" s="17">
        <v>1064856873</v>
      </c>
      <c r="D22" s="18">
        <f t="shared" si="0"/>
        <v>30833</v>
      </c>
      <c r="E22" s="19">
        <v>30833</v>
      </c>
      <c r="F22" s="17">
        <v>581399900</v>
      </c>
      <c r="G22" s="17" t="s">
        <v>47</v>
      </c>
      <c r="H22" s="17" t="s">
        <v>38</v>
      </c>
      <c r="I22" s="17" t="s">
        <v>43</v>
      </c>
      <c r="J22" s="17" t="s">
        <v>60</v>
      </c>
      <c r="K22" s="17">
        <v>5</v>
      </c>
    </row>
    <row r="23" spans="1:11" x14ac:dyDescent="0.5">
      <c r="A23" s="1" t="s">
        <v>87</v>
      </c>
      <c r="B23" s="3" t="s">
        <v>28</v>
      </c>
      <c r="C23" s="3">
        <v>1024008029</v>
      </c>
      <c r="D23" s="8">
        <f t="shared" si="0"/>
        <v>31458</v>
      </c>
      <c r="E23" s="9">
        <v>31458</v>
      </c>
      <c r="F23" s="3">
        <v>531940346</v>
      </c>
      <c r="G23" s="3" t="s">
        <v>47</v>
      </c>
      <c r="H23" s="3" t="s">
        <v>59</v>
      </c>
      <c r="I23" s="3" t="s">
        <v>43</v>
      </c>
      <c r="J23" s="3" t="s">
        <v>45</v>
      </c>
      <c r="K23" s="3">
        <v>1</v>
      </c>
    </row>
    <row r="24" spans="1:11" x14ac:dyDescent="0.5">
      <c r="A24" s="1" t="s">
        <v>87</v>
      </c>
      <c r="B24" s="3" t="s">
        <v>88</v>
      </c>
      <c r="C24" s="3">
        <v>1074506351</v>
      </c>
      <c r="D24" s="8">
        <f t="shared" si="0"/>
        <v>33007</v>
      </c>
      <c r="E24" s="9">
        <v>33007</v>
      </c>
      <c r="F24" s="3">
        <v>546764445</v>
      </c>
      <c r="G24" s="3" t="s">
        <v>76</v>
      </c>
      <c r="H24" s="3" t="s">
        <v>59</v>
      </c>
      <c r="I24" s="3" t="s">
        <v>43</v>
      </c>
      <c r="J24" s="3" t="s">
        <v>60</v>
      </c>
      <c r="K24" s="3">
        <v>2</v>
      </c>
    </row>
    <row r="25" spans="1:11" x14ac:dyDescent="0.5">
      <c r="A25" s="1" t="s">
        <v>87</v>
      </c>
      <c r="B25" s="3" t="s">
        <v>29</v>
      </c>
      <c r="C25" s="3">
        <v>1000534485</v>
      </c>
      <c r="D25" s="8">
        <f t="shared" si="0"/>
        <v>28753</v>
      </c>
      <c r="E25" s="9">
        <v>28753</v>
      </c>
      <c r="F25" s="3">
        <v>549232229</v>
      </c>
      <c r="G25" s="5" t="s">
        <v>80</v>
      </c>
      <c r="H25" s="3" t="s">
        <v>59</v>
      </c>
      <c r="I25" s="3" t="s">
        <v>43</v>
      </c>
      <c r="J25" s="3" t="s">
        <v>45</v>
      </c>
      <c r="K25" s="3">
        <v>1</v>
      </c>
    </row>
    <row r="26" spans="1:11" s="16" customFormat="1" x14ac:dyDescent="0.5">
      <c r="A26" s="16" t="s">
        <v>93</v>
      </c>
      <c r="B26" s="17" t="s">
        <v>30</v>
      </c>
      <c r="C26" s="17">
        <v>1032624262</v>
      </c>
      <c r="D26" s="18">
        <f t="shared" si="0"/>
        <v>31284</v>
      </c>
      <c r="E26" s="19">
        <v>31284</v>
      </c>
      <c r="F26" s="17">
        <v>503387471</v>
      </c>
      <c r="G26" s="17" t="s">
        <v>77</v>
      </c>
      <c r="H26" s="17" t="s">
        <v>62</v>
      </c>
      <c r="I26" s="17" t="s">
        <v>43</v>
      </c>
      <c r="J26" s="17" t="s">
        <v>45</v>
      </c>
      <c r="K26" s="17">
        <v>1</v>
      </c>
    </row>
    <row r="27" spans="1:11" x14ac:dyDescent="0.5">
      <c r="A27" s="1" t="s">
        <v>87</v>
      </c>
      <c r="B27" s="3" t="s">
        <v>31</v>
      </c>
      <c r="C27" s="3">
        <v>1011176359</v>
      </c>
      <c r="D27" s="8">
        <f t="shared" si="0"/>
        <v>25458</v>
      </c>
      <c r="E27" s="9">
        <v>25458</v>
      </c>
      <c r="F27" s="3">
        <v>501970362</v>
      </c>
      <c r="G27" s="3" t="s">
        <v>57</v>
      </c>
      <c r="H27" s="3" t="s">
        <v>59</v>
      </c>
      <c r="I27" s="3" t="s">
        <v>43</v>
      </c>
      <c r="J27" s="3" t="s">
        <v>45</v>
      </c>
      <c r="K27" s="3">
        <v>1</v>
      </c>
    </row>
    <row r="28" spans="1:11" s="16" customFormat="1" x14ac:dyDescent="0.5">
      <c r="A28" s="16" t="s">
        <v>94</v>
      </c>
      <c r="B28" s="17" t="s">
        <v>32</v>
      </c>
      <c r="C28" s="17">
        <v>1062423965</v>
      </c>
      <c r="D28" s="18">
        <f t="shared" si="0"/>
        <v>31048</v>
      </c>
      <c r="E28" s="19">
        <v>31048</v>
      </c>
      <c r="F28" s="17">
        <v>541357771</v>
      </c>
      <c r="G28" s="17" t="s">
        <v>76</v>
      </c>
      <c r="H28" s="17" t="s">
        <v>61</v>
      </c>
      <c r="I28" s="17" t="s">
        <v>43</v>
      </c>
      <c r="J28" s="17" t="s">
        <v>60</v>
      </c>
      <c r="K28" s="17">
        <v>1</v>
      </c>
    </row>
    <row r="29" spans="1:11" x14ac:dyDescent="0.5">
      <c r="A29" s="1" t="s">
        <v>87</v>
      </c>
      <c r="B29" s="3" t="s">
        <v>33</v>
      </c>
      <c r="C29" s="3">
        <v>1020646087</v>
      </c>
      <c r="D29" s="8">
        <f t="shared" si="0"/>
        <v>25381</v>
      </c>
      <c r="E29" s="9">
        <v>25381</v>
      </c>
      <c r="F29" s="3">
        <v>503125167</v>
      </c>
      <c r="G29" s="5" t="s">
        <v>57</v>
      </c>
      <c r="H29" s="3" t="s">
        <v>59</v>
      </c>
      <c r="I29" s="3" t="s">
        <v>43</v>
      </c>
      <c r="J29" s="3" t="s">
        <v>45</v>
      </c>
      <c r="K29" s="3">
        <v>1</v>
      </c>
    </row>
    <row r="30" spans="1:11" x14ac:dyDescent="0.5">
      <c r="A30" s="1" t="s">
        <v>87</v>
      </c>
      <c r="B30" s="3" t="s">
        <v>34</v>
      </c>
      <c r="C30" s="3">
        <v>1068035201</v>
      </c>
      <c r="D30" s="8">
        <f t="shared" si="0"/>
        <v>26521</v>
      </c>
      <c r="E30" s="9">
        <v>26521</v>
      </c>
      <c r="F30" s="3">
        <v>503386033</v>
      </c>
      <c r="G30" s="5" t="s">
        <v>80</v>
      </c>
      <c r="H30" s="3" t="s">
        <v>59</v>
      </c>
      <c r="I30" s="3" t="s">
        <v>43</v>
      </c>
      <c r="J30" s="3" t="s">
        <v>45</v>
      </c>
      <c r="K30" s="3">
        <v>1</v>
      </c>
    </row>
    <row r="31" spans="1:11" x14ac:dyDescent="0.5">
      <c r="A31" s="1" t="s">
        <v>87</v>
      </c>
      <c r="B31" s="3" t="s">
        <v>35</v>
      </c>
      <c r="C31" s="3">
        <v>1022198665</v>
      </c>
      <c r="D31" s="8">
        <f t="shared" si="0"/>
        <v>30547</v>
      </c>
      <c r="E31" s="9">
        <v>30547</v>
      </c>
      <c r="F31" s="3">
        <v>560760101</v>
      </c>
      <c r="G31" s="4"/>
      <c r="H31" s="3" t="s">
        <v>59</v>
      </c>
      <c r="I31" s="3" t="s">
        <v>43</v>
      </c>
      <c r="J31" s="3" t="s">
        <v>45</v>
      </c>
      <c r="K31" s="3">
        <v>1</v>
      </c>
    </row>
    <row r="32" spans="1:11" x14ac:dyDescent="0.5">
      <c r="A32" s="1" t="s">
        <v>87</v>
      </c>
      <c r="B32" s="3" t="s">
        <v>36</v>
      </c>
      <c r="C32" s="3">
        <v>1033320522</v>
      </c>
      <c r="D32" s="8">
        <f t="shared" si="0"/>
        <v>31731</v>
      </c>
      <c r="E32" s="9">
        <v>31731</v>
      </c>
      <c r="F32" s="3">
        <v>503032155</v>
      </c>
      <c r="G32" s="3" t="s">
        <v>74</v>
      </c>
      <c r="H32" s="3" t="s">
        <v>59</v>
      </c>
      <c r="I32" s="3" t="s">
        <v>43</v>
      </c>
      <c r="J32" s="3" t="s">
        <v>60</v>
      </c>
      <c r="K32" s="3">
        <v>2</v>
      </c>
    </row>
    <row r="33" spans="1:11" x14ac:dyDescent="0.5">
      <c r="A33" s="1" t="s">
        <v>87</v>
      </c>
      <c r="B33" s="3" t="s">
        <v>37</v>
      </c>
      <c r="C33" s="3">
        <v>1075019982</v>
      </c>
      <c r="D33" s="8">
        <f t="shared" si="0"/>
        <v>33399</v>
      </c>
      <c r="E33" s="9">
        <v>33399</v>
      </c>
      <c r="F33" s="3">
        <v>502927222</v>
      </c>
      <c r="G33" s="6" t="s">
        <v>83</v>
      </c>
      <c r="H33" s="3" t="s">
        <v>59</v>
      </c>
      <c r="I33" s="3" t="s">
        <v>43</v>
      </c>
      <c r="J33" s="3" t="s">
        <v>44</v>
      </c>
      <c r="K33" s="3">
        <v>2</v>
      </c>
    </row>
    <row r="34" spans="1:11" x14ac:dyDescent="0.5">
      <c r="A34" s="1" t="s">
        <v>87</v>
      </c>
      <c r="B34" s="3" t="s">
        <v>79</v>
      </c>
      <c r="C34" s="3">
        <v>1006083479</v>
      </c>
      <c r="D34" s="8">
        <f t="shared" si="0"/>
        <v>30532</v>
      </c>
      <c r="E34" s="9">
        <v>30532</v>
      </c>
      <c r="F34" s="3">
        <v>549309022</v>
      </c>
      <c r="G34" s="5" t="s">
        <v>75</v>
      </c>
      <c r="H34" s="3" t="s">
        <v>59</v>
      </c>
      <c r="I34" s="3" t="s">
        <v>43</v>
      </c>
      <c r="J34" s="3" t="s">
        <v>45</v>
      </c>
      <c r="K34" s="3">
        <v>1</v>
      </c>
    </row>
    <row r="35" spans="1:11" x14ac:dyDescent="0.5">
      <c r="A35" s="1" t="s">
        <v>87</v>
      </c>
      <c r="B35" s="3" t="s">
        <v>78</v>
      </c>
      <c r="C35" s="3">
        <v>1037874581</v>
      </c>
      <c r="D35" s="8">
        <f t="shared" si="0"/>
        <v>27682</v>
      </c>
      <c r="E35" s="9">
        <v>27682</v>
      </c>
      <c r="F35" s="3">
        <v>550936516</v>
      </c>
      <c r="G35" s="5" t="s">
        <v>57</v>
      </c>
      <c r="H35" s="3" t="s">
        <v>59</v>
      </c>
      <c r="I35" s="3" t="s">
        <v>43</v>
      </c>
      <c r="J35" s="3"/>
      <c r="K35" s="3">
        <v>1</v>
      </c>
    </row>
  </sheetData>
  <mergeCells count="5">
    <mergeCell ref="B1:B2"/>
    <mergeCell ref="G1:K1"/>
    <mergeCell ref="F1:F2"/>
    <mergeCell ref="C1:C2"/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التنمية الأسرية</dc:creator>
  <cp:lastModifiedBy>التنمية الأسرية</cp:lastModifiedBy>
  <dcterms:created xsi:type="dcterms:W3CDTF">2023-02-19T08:01:37Z</dcterms:created>
  <dcterms:modified xsi:type="dcterms:W3CDTF">2023-08-22T06:22:13Z</dcterms:modified>
</cp:coreProperties>
</file>